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<sst xmlns="http://schemas.openxmlformats.org/spreadsheetml/2006/main" count="548" uniqueCount="257">
  <si>
    <t>机能学实验教学中心</t>
  </si>
  <si>
    <t>生物技术实验教学中心</t>
  </si>
  <si>
    <t>解剖学实验教学中心</t>
  </si>
  <si>
    <t>基础医学科研中心</t>
  </si>
  <si>
    <t>精神卫生研究所</t>
  </si>
  <si>
    <t>心理学实验中心</t>
  </si>
  <si>
    <t>应用心理学研究室</t>
  </si>
  <si>
    <t>社会工作实验室</t>
  </si>
  <si>
    <t>公共卫生实验教学中心</t>
  </si>
  <si>
    <t>预防医学研究室</t>
  </si>
  <si>
    <t>营养与慢性病研究室</t>
  </si>
  <si>
    <t>流行病与卫生统计研究室</t>
  </si>
  <si>
    <t>医学影像与生物医学工程实验教学中心</t>
  </si>
  <si>
    <t>医学检验实验教学中心</t>
  </si>
  <si>
    <t>化学检验实验教学中心</t>
  </si>
  <si>
    <t>临床检验基础研究室</t>
  </si>
  <si>
    <t>医学分子生物学研究室</t>
  </si>
  <si>
    <t>医学病原学研究室</t>
  </si>
  <si>
    <t>免疫学研究室</t>
  </si>
  <si>
    <t>分子影像学研究室</t>
  </si>
  <si>
    <t>医学图像处理研究室</t>
  </si>
  <si>
    <t>数理医学研究室</t>
  </si>
  <si>
    <t>药学实验教学中心</t>
  </si>
  <si>
    <t>微形态实验中心</t>
  </si>
  <si>
    <t>超微病理实验中心</t>
  </si>
  <si>
    <t>分子病理研究中心</t>
  </si>
  <si>
    <t>口腔医学实验教学中心</t>
  </si>
  <si>
    <t>语言实验中心</t>
  </si>
  <si>
    <t>临床技能实验教学中心</t>
  </si>
  <si>
    <t>计算机实验教学中心</t>
  </si>
  <si>
    <t>微生态工程技术研究中心</t>
  </si>
  <si>
    <t>科技成果转化中心</t>
  </si>
  <si>
    <t>卫生检验中心</t>
  </si>
  <si>
    <t>实验动物中心</t>
  </si>
  <si>
    <t>黄芪产业研究院</t>
  </si>
  <si>
    <t>天然药物化学实验中心</t>
  </si>
  <si>
    <t>血清药物成分研究室</t>
  </si>
  <si>
    <t>纳米药物制剂研究室</t>
  </si>
  <si>
    <t>多基因病研究所</t>
  </si>
  <si>
    <t>分子生物学实验中心</t>
  </si>
  <si>
    <t>天然药物抗肿瘤研究所</t>
  </si>
  <si>
    <t>蛋白质结构与功能研究室</t>
  </si>
  <si>
    <t>肿瘤分子生物学研究室</t>
  </si>
  <si>
    <t>护理学研究中心</t>
  </si>
  <si>
    <t>护理学教学中心</t>
  </si>
  <si>
    <t>序号</t>
  </si>
  <si>
    <t>姓名</t>
  </si>
  <si>
    <t>专职/兼职</t>
  </si>
  <si>
    <t>邱丽萍</t>
  </si>
  <si>
    <t>专职</t>
  </si>
  <si>
    <t>陈萍</t>
  </si>
  <si>
    <t xml:space="preserve">兼职 </t>
  </si>
  <si>
    <t>李国锋</t>
  </si>
  <si>
    <t>林岩</t>
  </si>
  <si>
    <t>兼职</t>
  </si>
  <si>
    <t>赵容杰</t>
  </si>
  <si>
    <t>姜晶</t>
  </si>
  <si>
    <t>于增艳</t>
  </si>
  <si>
    <t>付伟</t>
  </si>
  <si>
    <t>祁艳波</t>
  </si>
  <si>
    <t>杨晓蕾</t>
  </si>
  <si>
    <t>程宇</t>
  </si>
  <si>
    <t>葛杰</t>
  </si>
  <si>
    <t>梁明辉</t>
  </si>
  <si>
    <t>刘伯阳</t>
  </si>
  <si>
    <t>王宏兰</t>
  </si>
  <si>
    <t>刘颖</t>
  </si>
  <si>
    <t>赵正林</t>
  </si>
  <si>
    <t>郭俊杰</t>
  </si>
  <si>
    <t>王慧</t>
  </si>
  <si>
    <t>郝利国</t>
  </si>
  <si>
    <t>穆伟斌</t>
  </si>
  <si>
    <t>薛俭雷</t>
  </si>
  <si>
    <t>韩翠艳</t>
  </si>
  <si>
    <t>荣玮</t>
  </si>
  <si>
    <t>张英博</t>
  </si>
  <si>
    <t>于秀文</t>
  </si>
  <si>
    <t>季佳</t>
  </si>
  <si>
    <t>刘洋</t>
  </si>
  <si>
    <t>刘冰华</t>
  </si>
  <si>
    <t>马文辉</t>
  </si>
  <si>
    <t>关宏</t>
  </si>
  <si>
    <t>杨文钦</t>
  </si>
  <si>
    <r>
      <rPr>
        <sz val="11"/>
        <color rgb="FF000000"/>
        <rFont val="宋体"/>
        <charset val="134"/>
      </rPr>
      <t>衣同辉</t>
    </r>
  </si>
  <si>
    <r>
      <rPr>
        <sz val="11"/>
        <color rgb="FF000000"/>
        <rFont val="宋体"/>
        <charset val="134"/>
      </rPr>
      <t>专职</t>
    </r>
  </si>
  <si>
    <t>何宝国</t>
  </si>
  <si>
    <t>马德志</t>
  </si>
  <si>
    <t>马玉坤</t>
  </si>
  <si>
    <t>刘建华</t>
  </si>
  <si>
    <t>蔡德富</t>
  </si>
  <si>
    <t>李雪岩</t>
  </si>
  <si>
    <t>周建文</t>
  </si>
  <si>
    <t>牛英才</t>
  </si>
  <si>
    <t>邓志会</t>
  </si>
  <si>
    <t>刘立琨</t>
  </si>
  <si>
    <t>李美谦</t>
  </si>
  <si>
    <t>朱兰芹</t>
  </si>
  <si>
    <t>金香兰</t>
  </si>
  <si>
    <t>王秀华</t>
  </si>
  <si>
    <t>刘文鑫</t>
  </si>
  <si>
    <t>沈雷</t>
  </si>
  <si>
    <t>吴桐</t>
  </si>
  <si>
    <t>韩惠民</t>
  </si>
  <si>
    <t>孟庆天</t>
  </si>
  <si>
    <t>李继媛</t>
  </si>
  <si>
    <t>韩云峰</t>
  </si>
  <si>
    <t>陈大同</t>
  </si>
  <si>
    <t>郭家</t>
  </si>
  <si>
    <t>刘哲丞</t>
  </si>
  <si>
    <t>郭红艳</t>
  </si>
  <si>
    <t>陈颂</t>
  </si>
  <si>
    <t>刘海燕</t>
  </si>
  <si>
    <t>潘思文</t>
  </si>
  <si>
    <t>王俊苹</t>
  </si>
  <si>
    <t>孙铭</t>
  </si>
  <si>
    <t>曲祖光</t>
  </si>
  <si>
    <t>丁琳</t>
  </si>
  <si>
    <t>李世新</t>
  </si>
  <si>
    <t>郭皓</t>
  </si>
  <si>
    <t>藏传刚</t>
  </si>
  <si>
    <r>
      <rPr>
        <sz val="11"/>
        <color rgb="FF000000"/>
        <rFont val="宋体"/>
        <charset val="134"/>
      </rPr>
      <t>裴芳艺</t>
    </r>
  </si>
  <si>
    <t>王宏亮</t>
  </si>
  <si>
    <t>李慧</t>
  </si>
  <si>
    <t>孙宇</t>
  </si>
  <si>
    <t>王玉美</t>
  </si>
  <si>
    <t>刘丹</t>
  </si>
  <si>
    <t>张琪</t>
  </si>
  <si>
    <t>李洋</t>
  </si>
  <si>
    <t>董妙先</t>
  </si>
  <si>
    <t>王涛</t>
  </si>
  <si>
    <t>朱文斌</t>
  </si>
  <si>
    <t>李桂玲</t>
  </si>
  <si>
    <t>马秀梅</t>
  </si>
  <si>
    <t>李成军</t>
  </si>
  <si>
    <t>孟宪冬</t>
  </si>
  <si>
    <t xml:space="preserve">何军 </t>
  </si>
  <si>
    <t>王玉</t>
  </si>
  <si>
    <t>焦宇</t>
  </si>
  <si>
    <t>马淑丽</t>
  </si>
  <si>
    <t>谢志平</t>
  </si>
  <si>
    <t>许东滨</t>
  </si>
  <si>
    <t>胡芳</t>
  </si>
  <si>
    <t>武爽</t>
  </si>
  <si>
    <t>贾迪</t>
  </si>
  <si>
    <t>李文静</t>
  </si>
  <si>
    <t>张懿薇</t>
  </si>
  <si>
    <t>王佳丰</t>
  </si>
  <si>
    <t>王艳媛</t>
  </si>
  <si>
    <t>姚玉玲</t>
  </si>
  <si>
    <t>李丽丽</t>
  </si>
  <si>
    <t>李雪梅</t>
  </si>
  <si>
    <r>
      <rPr>
        <sz val="11"/>
        <color rgb="FF000000"/>
        <rFont val="宋体"/>
        <charset val="134"/>
      </rPr>
      <t>朱金峰</t>
    </r>
  </si>
  <si>
    <t>张萌</t>
  </si>
  <si>
    <t>于侃超</t>
  </si>
  <si>
    <t>刘琦</t>
  </si>
  <si>
    <t>范松捷</t>
  </si>
  <si>
    <t>王婧</t>
  </si>
  <si>
    <t>简白羽</t>
  </si>
  <si>
    <t>樊丽</t>
  </si>
  <si>
    <t>李晓明</t>
  </si>
  <si>
    <t>洪鲜</t>
  </si>
  <si>
    <t>刘得水</t>
  </si>
  <si>
    <t>李宇</t>
  </si>
  <si>
    <t>杨慧</t>
  </si>
  <si>
    <t>王璐璐</t>
  </si>
  <si>
    <t>金海峰</t>
  </si>
  <si>
    <t>任燕冬</t>
  </si>
  <si>
    <t>刘宇霏</t>
  </si>
  <si>
    <t>贾月辉</t>
  </si>
  <si>
    <t>林悦铭</t>
  </si>
  <si>
    <t>薛璟</t>
  </si>
  <si>
    <t>张洪光</t>
  </si>
  <si>
    <t>李雪松</t>
  </si>
  <si>
    <t>张翯</t>
  </si>
  <si>
    <t>刘金钟</t>
  </si>
  <si>
    <t>王姣</t>
  </si>
  <si>
    <t>王赫</t>
  </si>
  <si>
    <t>郑龙</t>
  </si>
  <si>
    <r>
      <rPr>
        <sz val="11"/>
        <color rgb="FF000000"/>
        <rFont val="宋体"/>
        <charset val="134"/>
      </rPr>
      <t>姜明</t>
    </r>
  </si>
  <si>
    <t>张鑫</t>
  </si>
  <si>
    <t>崔莹</t>
  </si>
  <si>
    <t>洪瑜</t>
  </si>
  <si>
    <t>陆欣</t>
  </si>
  <si>
    <t>王宁宁</t>
  </si>
  <si>
    <t>崔静</t>
  </si>
  <si>
    <t>马立威</t>
  </si>
  <si>
    <t>高秀丽</t>
  </si>
  <si>
    <t>沈云虹</t>
  </si>
  <si>
    <t>王岩</t>
  </si>
  <si>
    <t>梅庆步</t>
  </si>
  <si>
    <t>李彤</t>
  </si>
  <si>
    <t>陈佳欣</t>
  </si>
  <si>
    <t>吴霜</t>
  </si>
  <si>
    <t>夏美玲</t>
  </si>
  <si>
    <t>卜明</t>
  </si>
  <si>
    <t>刘春旺</t>
  </si>
  <si>
    <t>陈鑫蕊</t>
  </si>
  <si>
    <r>
      <rPr>
        <sz val="11"/>
        <color rgb="FF000000"/>
        <rFont val="宋体"/>
        <charset val="134"/>
      </rPr>
      <t>陈晓婷</t>
    </r>
  </si>
  <si>
    <t>金栖羽</t>
  </si>
  <si>
    <t>张金玲</t>
  </si>
  <si>
    <t>张昊</t>
  </si>
  <si>
    <t>薛迪</t>
  </si>
  <si>
    <t>于春磊</t>
  </si>
  <si>
    <t>岳丽玲</t>
  </si>
  <si>
    <t>陈一峰</t>
  </si>
  <si>
    <t>徐桂清</t>
  </si>
  <si>
    <t>肖宇</t>
  </si>
  <si>
    <t>董苏敏</t>
  </si>
  <si>
    <t>黄程程</t>
  </si>
  <si>
    <t>蒋瑞雪</t>
  </si>
  <si>
    <t>洪博</t>
  </si>
  <si>
    <t>陈鑫</t>
  </si>
  <si>
    <t>秦浩博</t>
  </si>
  <si>
    <r>
      <rPr>
        <sz val="11"/>
        <color rgb="FF000000"/>
        <rFont val="宋体"/>
        <charset val="134"/>
      </rPr>
      <t>刘溪</t>
    </r>
  </si>
  <si>
    <t>王迎辉</t>
  </si>
  <si>
    <t>孙珈</t>
  </si>
  <si>
    <t>胡莹</t>
  </si>
  <si>
    <t>徐天娇</t>
  </si>
  <si>
    <t>朱坤杰</t>
  </si>
  <si>
    <t>徐浩</t>
  </si>
  <si>
    <t>林松</t>
  </si>
  <si>
    <t>李平</t>
  </si>
  <si>
    <t>谭佳音</t>
  </si>
  <si>
    <t>韩翠翠</t>
  </si>
  <si>
    <r>
      <rPr>
        <sz val="11"/>
        <color rgb="FF000000"/>
        <rFont val="宋体"/>
        <charset val="134"/>
      </rPr>
      <t>唐晓巍</t>
    </r>
  </si>
  <si>
    <t>刘红霞</t>
  </si>
  <si>
    <t>金铭</t>
  </si>
  <si>
    <t>荣华</t>
  </si>
  <si>
    <t xml:space="preserve">文丽波 </t>
  </si>
  <si>
    <t>许磊</t>
  </si>
  <si>
    <t>贾伟伟</t>
  </si>
  <si>
    <t>尚婷惠子</t>
  </si>
  <si>
    <t>林雨</t>
  </si>
  <si>
    <t>朱文全</t>
  </si>
  <si>
    <r>
      <rPr>
        <sz val="11"/>
        <color rgb="FF000000"/>
        <rFont val="宋体"/>
        <charset val="134"/>
      </rPr>
      <t>张海燕</t>
    </r>
  </si>
  <si>
    <t>杜秋双</t>
  </si>
  <si>
    <t>临时工</t>
  </si>
  <si>
    <t>武楠</t>
  </si>
  <si>
    <t>吕莹</t>
  </si>
  <si>
    <t>刘军</t>
  </si>
  <si>
    <r>
      <rPr>
        <sz val="11"/>
        <color rgb="FF000000"/>
        <rFont val="宋体"/>
        <charset val="134"/>
      </rPr>
      <t>孔婉莹</t>
    </r>
  </si>
  <si>
    <t>张秀艳</t>
  </si>
  <si>
    <t>杨吉芳</t>
  </si>
  <si>
    <r>
      <rPr>
        <sz val="11"/>
        <color rgb="FF000000"/>
        <rFont val="宋体"/>
        <charset val="134"/>
      </rPr>
      <t>祝巍</t>
    </r>
  </si>
  <si>
    <t>任福贵</t>
  </si>
  <si>
    <t>孙辑凯</t>
  </si>
  <si>
    <r>
      <rPr>
        <sz val="11"/>
        <color rgb="FF000000"/>
        <rFont val="宋体"/>
        <charset val="134"/>
      </rPr>
      <t>刘振艳</t>
    </r>
  </si>
  <si>
    <t>孙明睿</t>
  </si>
  <si>
    <r>
      <rPr>
        <sz val="11"/>
        <color rgb="FF000000"/>
        <rFont val="宋体"/>
        <charset val="134"/>
      </rPr>
      <t>秦嫘</t>
    </r>
  </si>
  <si>
    <t>潘虹</t>
  </si>
  <si>
    <r>
      <rPr>
        <sz val="11"/>
        <color rgb="FF000000"/>
        <rFont val="宋体"/>
        <charset val="134"/>
      </rPr>
      <t>苏莹实</t>
    </r>
  </si>
  <si>
    <t>徐涛</t>
  </si>
  <si>
    <r>
      <rPr>
        <sz val="11"/>
        <color rgb="FF000000"/>
        <rFont val="宋体"/>
        <charset val="134"/>
      </rPr>
      <t>马岩石</t>
    </r>
  </si>
  <si>
    <t>韩璐</t>
  </si>
  <si>
    <t>赵超阳</t>
  </si>
  <si>
    <t>于洋</t>
  </si>
  <si>
    <t>咸东旭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</si>
</sst>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N39"/>
  <sheetViews>
    <sheetView tabSelected="1" workbookViewId="0">
      <selection activeCell="I36" sqref="I36"/>
    </sheetView>
  </sheetViews>
  <sheetFormatPr defaultColWidth="9" defaultRowHeight="13.5"/>
  <cols>
    <col min="1" max="16384" width="9" style="3"/>
  </cols>
  <sheetData>
    <row r="1" ht="24" customHeight="1" spans="1:91">
      <c r="A1" s="4"/>
      <c r="B1" s="5" t="s">
        <v>0</v>
      </c>
      <c r="C1" s="6"/>
      <c r="D1" s="5" t="s">
        <v>1</v>
      </c>
      <c r="E1" s="6"/>
      <c r="F1" s="5" t="s">
        <v>2</v>
      </c>
      <c r="G1" s="6"/>
      <c r="H1" s="5" t="s">
        <v>3</v>
      </c>
      <c r="I1" s="6"/>
      <c r="J1" s="7" t="s">
        <v>4</v>
      </c>
      <c r="K1" s="8"/>
      <c r="L1" s="9" t="s">
        <v>5</v>
      </c>
      <c r="M1" s="10"/>
      <c r="N1" s="9" t="s">
        <v>6</v>
      </c>
      <c r="O1" s="10"/>
      <c r="P1" s="9" t="s">
        <v>7</v>
      </c>
      <c r="Q1" s="10"/>
      <c r="R1" s="7" t="s">
        <v>8</v>
      </c>
      <c r="S1" s="8"/>
      <c r="T1" s="7" t="s">
        <v>9</v>
      </c>
      <c r="U1" s="8"/>
      <c r="V1" s="7" t="s">
        <v>10</v>
      </c>
      <c r="W1" s="8"/>
      <c r="X1" s="7" t="s">
        <v>11</v>
      </c>
      <c r="Y1" s="8"/>
      <c r="Z1" s="11" t="s">
        <v>12</v>
      </c>
      <c r="AA1" s="12"/>
      <c r="AB1" s="11" t="s">
        <v>13</v>
      </c>
      <c r="AC1" s="12"/>
      <c r="AD1" s="11" t="s">
        <v>14</v>
      </c>
      <c r="AE1" s="12"/>
      <c r="AF1" s="13" t="s">
        <v>15</v>
      </c>
      <c r="AG1" s="14"/>
      <c r="AH1" s="15" t="s">
        <v>16</v>
      </c>
      <c r="AI1" s="16"/>
      <c r="AJ1" s="15" t="s">
        <v>17</v>
      </c>
      <c r="AK1" s="16"/>
      <c r="AL1" s="15" t="s">
        <v>18</v>
      </c>
      <c r="AM1" s="16"/>
      <c r="AN1" s="15" t="s">
        <v>19</v>
      </c>
      <c r="AO1" s="16"/>
      <c r="AP1" s="15" t="s">
        <v>20</v>
      </c>
      <c r="AQ1" s="16"/>
      <c r="AR1" s="15" t="s">
        <v>21</v>
      </c>
      <c r="AS1" s="16"/>
      <c r="AT1" s="7" t="s">
        <v>22</v>
      </c>
      <c r="AU1" s="8"/>
      <c r="AV1" s="9" t="s">
        <v>23</v>
      </c>
      <c r="AW1" s="10"/>
      <c r="AX1" s="7" t="s">
        <v>24</v>
      </c>
      <c r="AY1" s="8"/>
      <c r="AZ1" s="7" t="s">
        <v>25</v>
      </c>
      <c r="BA1" s="8"/>
      <c r="BB1" s="7" t="s">
        <v>26</v>
      </c>
      <c r="BC1" s="8"/>
      <c r="BD1" s="7" t="s">
        <v>27</v>
      </c>
      <c r="BE1" s="8"/>
      <c r="BF1" s="5" t="s">
        <v>28</v>
      </c>
      <c r="BG1" s="6"/>
      <c r="BH1" s="5" t="s">
        <v>29</v>
      </c>
      <c r="BI1" s="6"/>
      <c r="BJ1" s="18" t="s">
        <v>30</v>
      </c>
      <c r="BK1" s="19"/>
      <c r="BL1" s="18" t="s">
        <v>31</v>
      </c>
      <c r="BM1" s="19"/>
      <c r="BN1" s="7" t="s">
        <v>32</v>
      </c>
      <c r="BO1" s="8"/>
      <c r="BP1" s="7" t="s">
        <v>33</v>
      </c>
      <c r="BQ1" s="8"/>
      <c r="BR1" s="5" t="s">
        <v>34</v>
      </c>
      <c r="BS1" s="6"/>
      <c r="BT1" s="5" t="s">
        <v>35</v>
      </c>
      <c r="BU1" s="6"/>
      <c r="BV1" s="5" t="s">
        <v>36</v>
      </c>
      <c r="BW1" s="6"/>
      <c r="BX1" s="5" t="s">
        <v>37</v>
      </c>
      <c r="BY1" s="6"/>
      <c r="BZ1" s="5" t="s">
        <v>38</v>
      </c>
      <c r="CA1" s="6"/>
      <c r="CB1" s="5" t="s">
        <v>39</v>
      </c>
      <c r="CC1" s="6"/>
      <c r="CD1" s="5" t="s">
        <v>40</v>
      </c>
      <c r="CE1" s="6"/>
      <c r="CF1" s="5" t="s">
        <v>41</v>
      </c>
      <c r="CG1" s="6"/>
      <c r="CH1" s="5" t="s">
        <v>42</v>
      </c>
      <c r="CI1" s="6"/>
      <c r="CJ1" s="5" t="s">
        <v>43</v>
      </c>
      <c r="CK1" s="6"/>
      <c r="CL1" s="5" t="s">
        <v>44</v>
      </c>
      <c r="CM1" s="6"/>
    </row>
    <row r="2" s="1" customFormat="1" ht="12" spans="1:91">
      <c r="A2" s="1" t="s">
        <v>45</v>
      </c>
      <c r="B2" s="1" t="s">
        <v>46</v>
      </c>
      <c r="C2" s="1" t="s">
        <v>47</v>
      </c>
      <c r="D2" s="1" t="s">
        <v>46</v>
      </c>
      <c r="E2" s="1" t="s">
        <v>47</v>
      </c>
      <c r="F2" s="1" t="s">
        <v>46</v>
      </c>
      <c r="G2" s="1" t="s">
        <v>47</v>
      </c>
      <c r="H2" s="1" t="s">
        <v>46</v>
      </c>
      <c r="I2" s="1" t="s">
        <v>47</v>
      </c>
      <c r="J2" s="1" t="s">
        <v>46</v>
      </c>
      <c r="K2" s="1" t="s">
        <v>47</v>
      </c>
      <c r="L2" s="1" t="s">
        <v>46</v>
      </c>
      <c r="M2" s="1" t="s">
        <v>47</v>
      </c>
      <c r="N2" s="1" t="s">
        <v>46</v>
      </c>
      <c r="O2" s="1" t="s">
        <v>47</v>
      </c>
      <c r="P2" s="1" t="s">
        <v>46</v>
      </c>
      <c r="Q2" s="1" t="s">
        <v>47</v>
      </c>
      <c r="R2" s="1" t="s">
        <v>46</v>
      </c>
      <c r="S2" s="1" t="s">
        <v>47</v>
      </c>
      <c r="T2" s="1" t="s">
        <v>46</v>
      </c>
      <c r="U2" s="1" t="s">
        <v>47</v>
      </c>
      <c r="V2" s="1" t="s">
        <v>46</v>
      </c>
      <c r="W2" s="1" t="s">
        <v>47</v>
      </c>
      <c r="X2" s="1" t="s">
        <v>46</v>
      </c>
      <c r="Y2" s="1" t="s">
        <v>47</v>
      </c>
      <c r="Z2" s="1" t="s">
        <v>46</v>
      </c>
      <c r="AA2" s="1" t="s">
        <v>47</v>
      </c>
      <c r="AB2" s="1" t="s">
        <v>46</v>
      </c>
      <c r="AC2" s="1" t="s">
        <v>47</v>
      </c>
      <c r="AD2" s="1" t="s">
        <v>46</v>
      </c>
      <c r="AE2" s="1" t="s">
        <v>47</v>
      </c>
      <c r="AF2" s="1" t="s">
        <v>46</v>
      </c>
      <c r="AG2" s="1" t="s">
        <v>47</v>
      </c>
      <c r="AH2" s="1" t="s">
        <v>46</v>
      </c>
      <c r="AI2" s="1" t="s">
        <v>47</v>
      </c>
      <c r="AJ2" s="1" t="s">
        <v>46</v>
      </c>
      <c r="AK2" s="1" t="s">
        <v>47</v>
      </c>
      <c r="AL2" s="1" t="s">
        <v>46</v>
      </c>
      <c r="AM2" s="1" t="s">
        <v>47</v>
      </c>
      <c r="AN2" s="1" t="s">
        <v>46</v>
      </c>
      <c r="AO2" s="1" t="s">
        <v>47</v>
      </c>
      <c r="AP2" s="1" t="s">
        <v>46</v>
      </c>
      <c r="AQ2" s="1" t="s">
        <v>47</v>
      </c>
      <c r="AR2" s="1" t="s">
        <v>46</v>
      </c>
      <c r="AS2" s="1" t="s">
        <v>47</v>
      </c>
      <c r="AT2" s="1" t="s">
        <v>46</v>
      </c>
      <c r="AU2" s="1" t="s">
        <v>47</v>
      </c>
      <c r="AV2" s="1" t="s">
        <v>46</v>
      </c>
      <c r="AW2" s="1" t="s">
        <v>47</v>
      </c>
      <c r="AX2" s="1" t="s">
        <v>46</v>
      </c>
      <c r="AY2" s="1" t="s">
        <v>47</v>
      </c>
      <c r="AZ2" s="1" t="s">
        <v>46</v>
      </c>
      <c r="BA2" s="1" t="s">
        <v>47</v>
      </c>
      <c r="BB2" s="1" t="s">
        <v>46</v>
      </c>
      <c r="BC2" s="1" t="s">
        <v>47</v>
      </c>
      <c r="BD2" s="1" t="s">
        <v>46</v>
      </c>
      <c r="BE2" s="1" t="s">
        <v>47</v>
      </c>
      <c r="BF2" s="1" t="s">
        <v>46</v>
      </c>
      <c r="BG2" s="1" t="s">
        <v>47</v>
      </c>
      <c r="BH2" s="1" t="s">
        <v>46</v>
      </c>
      <c r="BI2" s="1" t="s">
        <v>47</v>
      </c>
      <c r="BJ2" s="1" t="s">
        <v>46</v>
      </c>
      <c r="BK2" s="1" t="s">
        <v>47</v>
      </c>
      <c r="BL2" s="1" t="s">
        <v>46</v>
      </c>
      <c r="BM2" s="1" t="s">
        <v>47</v>
      </c>
      <c r="BN2" s="1" t="s">
        <v>46</v>
      </c>
      <c r="BO2" s="1" t="s">
        <v>47</v>
      </c>
      <c r="BP2" s="1" t="s">
        <v>46</v>
      </c>
      <c r="BQ2" s="1" t="s">
        <v>47</v>
      </c>
      <c r="BR2" s="1" t="s">
        <v>46</v>
      </c>
      <c r="BS2" s="1" t="s">
        <v>47</v>
      </c>
      <c r="BT2" s="1" t="s">
        <v>46</v>
      </c>
      <c r="BU2" s="1" t="s">
        <v>47</v>
      </c>
      <c r="BV2" s="1" t="s">
        <v>46</v>
      </c>
      <c r="BW2" s="1" t="s">
        <v>47</v>
      </c>
      <c r="BX2" s="1" t="s">
        <v>46</v>
      </c>
      <c r="BY2" s="1" t="s">
        <v>47</v>
      </c>
      <c r="BZ2" s="1" t="s">
        <v>46</v>
      </c>
      <c r="CA2" s="1" t="s">
        <v>47</v>
      </c>
      <c r="CB2" s="1" t="s">
        <v>46</v>
      </c>
      <c r="CC2" s="1" t="s">
        <v>47</v>
      </c>
      <c r="CD2" s="1" t="s">
        <v>46</v>
      </c>
      <c r="CE2" s="1" t="s">
        <v>47</v>
      </c>
      <c r="CF2" s="1" t="s">
        <v>46</v>
      </c>
      <c r="CG2" s="1" t="s">
        <v>47</v>
      </c>
      <c r="CH2" s="1" t="s">
        <v>46</v>
      </c>
      <c r="CI2" s="1" t="s">
        <v>47</v>
      </c>
      <c r="CJ2" s="1" t="s">
        <v>46</v>
      </c>
      <c r="CK2" s="1" t="s">
        <v>47</v>
      </c>
      <c r="CL2" s="1" t="s">
        <v>46</v>
      </c>
      <c r="CM2" s="1" t="s">
        <v>47</v>
      </c>
    </row>
    <row r="3" s="1" customFormat="1" spans="1:91">
      <c r="A3" s="1">
        <v>1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49</v>
      </c>
      <c r="H3" s="1" t="s">
        <v>53</v>
      </c>
      <c r="I3" s="1" t="s">
        <v>54</v>
      </c>
      <c r="J3" s="1" t="s">
        <v>55</v>
      </c>
      <c r="K3" s="1" t="s">
        <v>49</v>
      </c>
      <c r="L3" s="1" t="s">
        <v>56</v>
      </c>
      <c r="M3" s="1" t="s">
        <v>49</v>
      </c>
      <c r="N3" s="1" t="s">
        <v>57</v>
      </c>
      <c r="O3" s="1" t="s">
        <v>54</v>
      </c>
      <c r="P3" s="1" t="s">
        <v>58</v>
      </c>
      <c r="Q3" s="1" t="s">
        <v>54</v>
      </c>
      <c r="R3" s="1" t="s">
        <v>59</v>
      </c>
      <c r="S3" s="1" t="s">
        <v>54</v>
      </c>
      <c r="T3" s="1" t="s">
        <v>60</v>
      </c>
      <c r="U3" s="1" t="s">
        <v>54</v>
      </c>
      <c r="V3" s="1" t="s">
        <v>61</v>
      </c>
      <c r="W3" s="1" t="s">
        <v>54</v>
      </c>
      <c r="X3" s="1" t="s">
        <v>62</v>
      </c>
      <c r="Y3" s="1" t="s">
        <v>54</v>
      </c>
      <c r="Z3" s="1" t="s">
        <v>63</v>
      </c>
      <c r="AA3" s="1" t="s">
        <v>49</v>
      </c>
      <c r="AB3" s="1" t="s">
        <v>64</v>
      </c>
      <c r="AC3" s="1" t="s">
        <v>54</v>
      </c>
      <c r="AD3" s="1" t="s">
        <v>65</v>
      </c>
      <c r="AE3" s="1" t="s">
        <v>54</v>
      </c>
      <c r="AF3" s="1" t="s">
        <v>66</v>
      </c>
      <c r="AG3" s="1" t="s">
        <v>54</v>
      </c>
      <c r="AH3" s="1" t="s">
        <v>67</v>
      </c>
      <c r="AI3" s="1" t="s">
        <v>54</v>
      </c>
      <c r="AJ3" s="1" t="s">
        <v>68</v>
      </c>
      <c r="AK3" s="1" t="s">
        <v>54</v>
      </c>
      <c r="AL3" s="1" t="s">
        <v>69</v>
      </c>
      <c r="AM3" s="1" t="s">
        <v>54</v>
      </c>
      <c r="AN3" s="1" t="s">
        <v>70</v>
      </c>
      <c r="AO3" s="1" t="s">
        <v>54</v>
      </c>
      <c r="AP3" s="1" t="s">
        <v>71</v>
      </c>
      <c r="AQ3" s="1" t="s">
        <v>54</v>
      </c>
      <c r="AR3" s="1" t="s">
        <v>72</v>
      </c>
      <c r="AS3" s="1" t="s">
        <v>54</v>
      </c>
      <c r="AT3" s="1" t="s">
        <v>73</v>
      </c>
      <c r="AU3" s="1" t="s">
        <v>54</v>
      </c>
      <c r="AV3" s="1" t="s">
        <v>74</v>
      </c>
      <c r="AW3" s="1" t="s">
        <v>49</v>
      </c>
      <c r="AX3" s="1" t="s">
        <v>75</v>
      </c>
      <c r="AY3" s="1" t="s">
        <v>49</v>
      </c>
      <c r="AZ3" s="1" t="s">
        <v>76</v>
      </c>
      <c r="BA3" s="1" t="s">
        <v>49</v>
      </c>
      <c r="BB3" s="1" t="s">
        <v>77</v>
      </c>
      <c r="BC3" s="1" t="s">
        <v>54</v>
      </c>
      <c r="BD3" s="1" t="s">
        <v>78</v>
      </c>
      <c r="BE3" s="1" t="s">
        <v>49</v>
      </c>
      <c r="BF3" s="1" t="s">
        <v>79</v>
      </c>
      <c r="BG3" s="1" t="s">
        <v>49</v>
      </c>
      <c r="BH3" s="1" t="s">
        <v>80</v>
      </c>
      <c r="BI3" s="1" t="s">
        <v>49</v>
      </c>
      <c r="BJ3" s="1" t="s">
        <v>81</v>
      </c>
      <c r="BK3" s="1" t="s">
        <v>49</v>
      </c>
      <c r="BL3" s="1" t="s">
        <v>82</v>
      </c>
      <c r="BM3" s="1" t="s">
        <v>49</v>
      </c>
      <c r="BN3" s="1" t="s">
        <v>83</v>
      </c>
      <c r="BO3" s="1" t="s">
        <v>84</v>
      </c>
      <c r="BP3" s="1" t="s">
        <v>85</v>
      </c>
      <c r="BQ3" s="1" t="s">
        <v>49</v>
      </c>
      <c r="BR3" s="1" t="s">
        <v>86</v>
      </c>
      <c r="BS3" s="1" t="s">
        <v>49</v>
      </c>
      <c r="BT3" s="1" t="s">
        <v>87</v>
      </c>
      <c r="BU3" s="1" t="s">
        <v>49</v>
      </c>
      <c r="BV3" s="1" t="s">
        <v>88</v>
      </c>
      <c r="BW3" s="1" t="s">
        <v>49</v>
      </c>
      <c r="BX3" s="1" t="s">
        <v>89</v>
      </c>
      <c r="BY3" s="1" t="s">
        <v>49</v>
      </c>
      <c r="BZ3" s="1" t="s">
        <v>90</v>
      </c>
      <c r="CA3" s="1" t="s">
        <v>49</v>
      </c>
      <c r="CB3" s="1" t="s">
        <v>91</v>
      </c>
      <c r="CC3" s="1" t="s">
        <v>49</v>
      </c>
      <c r="CD3" s="1" t="s">
        <v>92</v>
      </c>
      <c r="CE3" s="1" t="s">
        <v>54</v>
      </c>
      <c r="CF3" s="1" t="s">
        <v>93</v>
      </c>
      <c r="CG3" s="1" t="s">
        <v>54</v>
      </c>
      <c r="CH3" s="1" t="s">
        <v>94</v>
      </c>
      <c r="CI3" s="1" t="s">
        <v>49</v>
      </c>
      <c r="CJ3" s="1" t="s">
        <v>95</v>
      </c>
      <c r="CK3" s="1" t="s">
        <v>49</v>
      </c>
      <c r="CL3" s="1" t="s">
        <v>96</v>
      </c>
      <c r="CM3" s="1" t="s">
        <v>49</v>
      </c>
    </row>
    <row r="4" s="1" customFormat="1" spans="1:91">
      <c r="A4" s="1">
        <v>2</v>
      </c>
      <c r="B4" s="1" t="s">
        <v>97</v>
      </c>
      <c r="C4" s="1" t="s">
        <v>49</v>
      </c>
      <c r="D4" s="1" t="s">
        <v>98</v>
      </c>
      <c r="E4" s="1" t="s">
        <v>49</v>
      </c>
      <c r="F4" s="1" t="s">
        <v>99</v>
      </c>
      <c r="G4" s="1" t="s">
        <v>49</v>
      </c>
      <c r="H4" s="1" t="s">
        <v>100</v>
      </c>
      <c r="I4" s="1" t="s">
        <v>54</v>
      </c>
      <c r="J4" s="1" t="s">
        <v>101</v>
      </c>
      <c r="K4" s="1" t="s">
        <v>49</v>
      </c>
      <c r="L4" s="1" t="s">
        <v>102</v>
      </c>
      <c r="M4" s="1" t="s">
        <v>49</v>
      </c>
      <c r="P4" s="1" t="s">
        <v>103</v>
      </c>
      <c r="Q4" s="1" t="s">
        <v>54</v>
      </c>
      <c r="R4" s="1" t="s">
        <v>104</v>
      </c>
      <c r="S4" s="1" t="s">
        <v>49</v>
      </c>
      <c r="X4" s="1" t="s">
        <v>105</v>
      </c>
      <c r="Y4" s="1" t="s">
        <v>54</v>
      </c>
      <c r="Z4" s="1" t="s">
        <v>106</v>
      </c>
      <c r="AA4" s="1" t="s">
        <v>49</v>
      </c>
      <c r="AB4" s="1" t="s">
        <v>107</v>
      </c>
      <c r="AC4" s="1" t="s">
        <v>49</v>
      </c>
      <c r="AD4" s="1" t="s">
        <v>108</v>
      </c>
      <c r="AE4" s="1" t="s">
        <v>49</v>
      </c>
      <c r="AH4" s="1" t="s">
        <v>109</v>
      </c>
      <c r="AI4" s="1" t="s">
        <v>54</v>
      </c>
      <c r="AT4" s="1" t="s">
        <v>110</v>
      </c>
      <c r="AU4" s="1" t="s">
        <v>54</v>
      </c>
      <c r="AV4" s="1" t="s">
        <v>111</v>
      </c>
      <c r="AW4" s="1" t="s">
        <v>49</v>
      </c>
      <c r="AX4" s="1" t="s">
        <v>112</v>
      </c>
      <c r="AY4" s="1" t="s">
        <v>49</v>
      </c>
      <c r="AZ4" s="1" t="s">
        <v>113</v>
      </c>
      <c r="BA4" s="1" t="s">
        <v>49</v>
      </c>
      <c r="BB4" s="1" t="s">
        <v>114</v>
      </c>
      <c r="BC4" s="1" t="s">
        <v>54</v>
      </c>
      <c r="BD4" s="1" t="s">
        <v>115</v>
      </c>
      <c r="BE4" s="1" t="s">
        <v>49</v>
      </c>
      <c r="BF4" s="1" t="s">
        <v>116</v>
      </c>
      <c r="BG4" s="1" t="s">
        <v>49</v>
      </c>
      <c r="BH4" s="1" t="s">
        <v>117</v>
      </c>
      <c r="BI4" s="1" t="s">
        <v>49</v>
      </c>
      <c r="BJ4" s="1" t="s">
        <v>118</v>
      </c>
      <c r="BK4" s="1" t="s">
        <v>49</v>
      </c>
      <c r="BL4" s="1" t="s">
        <v>119</v>
      </c>
      <c r="BM4" s="1" t="s">
        <v>49</v>
      </c>
      <c r="BN4" s="1" t="s">
        <v>120</v>
      </c>
      <c r="BO4" s="1" t="s">
        <v>84</v>
      </c>
      <c r="BP4" s="1" t="s">
        <v>121</v>
      </c>
      <c r="BQ4" s="1" t="s">
        <v>49</v>
      </c>
      <c r="BR4" s="1" t="s">
        <v>122</v>
      </c>
      <c r="BS4" s="1" t="s">
        <v>49</v>
      </c>
      <c r="BT4" s="1" t="s">
        <v>123</v>
      </c>
      <c r="BU4" s="1" t="s">
        <v>49</v>
      </c>
      <c r="BV4" s="1" t="s">
        <v>124</v>
      </c>
      <c r="BW4" s="1" t="s">
        <v>49</v>
      </c>
      <c r="BX4" s="1" t="s">
        <v>125</v>
      </c>
      <c r="BY4" s="1" t="s">
        <v>49</v>
      </c>
      <c r="BZ4" s="1" t="s">
        <v>126</v>
      </c>
      <c r="CA4" s="1" t="s">
        <v>49</v>
      </c>
      <c r="CB4" s="1" t="s">
        <v>127</v>
      </c>
      <c r="CC4" s="1" t="s">
        <v>49</v>
      </c>
      <c r="CD4" s="1" t="s">
        <v>128</v>
      </c>
      <c r="CE4" s="1" t="s">
        <v>49</v>
      </c>
      <c r="CF4" s="1" t="s">
        <v>129</v>
      </c>
      <c r="CG4" s="1" t="s">
        <v>49</v>
      </c>
      <c r="CH4" s="1" t="s">
        <v>130</v>
      </c>
      <c r="CI4" s="1" t="s">
        <v>49</v>
      </c>
      <c r="CJ4" s="1" t="s">
        <v>131</v>
      </c>
      <c r="CK4" s="1" t="s">
        <v>54</v>
      </c>
      <c r="CL4" s="1" t="s">
        <v>132</v>
      </c>
      <c r="CM4" s="1" t="s">
        <v>54</v>
      </c>
    </row>
    <row r="5" s="1" customFormat="1" spans="1:87">
      <c r="A5" s="1">
        <v>3</v>
      </c>
      <c r="B5" s="1" t="s">
        <v>133</v>
      </c>
      <c r="C5" s="1" t="s">
        <v>49</v>
      </c>
      <c r="D5" s="1" t="s">
        <v>134</v>
      </c>
      <c r="E5" s="1" t="s">
        <v>49</v>
      </c>
      <c r="F5" s="1" t="s">
        <v>135</v>
      </c>
      <c r="G5" s="1" t="s">
        <v>54</v>
      </c>
      <c r="H5" s="1" t="s">
        <v>136</v>
      </c>
      <c r="I5" s="1" t="s">
        <v>54</v>
      </c>
      <c r="J5" s="1" t="s">
        <v>137</v>
      </c>
      <c r="K5" s="1" t="s">
        <v>49</v>
      </c>
      <c r="R5" s="1" t="s">
        <v>138</v>
      </c>
      <c r="S5" s="1" t="s">
        <v>49</v>
      </c>
      <c r="X5" s="1" t="s">
        <v>139</v>
      </c>
      <c r="Y5" s="1" t="s">
        <v>54</v>
      </c>
      <c r="Z5" s="1" t="s">
        <v>140</v>
      </c>
      <c r="AA5" s="1" t="s">
        <v>49</v>
      </c>
      <c r="AB5" s="1" t="s">
        <v>141</v>
      </c>
      <c r="AC5" s="1" t="s">
        <v>49</v>
      </c>
      <c r="AD5" s="1" t="s">
        <v>142</v>
      </c>
      <c r="AE5" s="1" t="s">
        <v>49</v>
      </c>
      <c r="AH5" s="1" t="s">
        <v>143</v>
      </c>
      <c r="AI5" s="1" t="s">
        <v>54</v>
      </c>
      <c r="AT5" s="1" t="s">
        <v>144</v>
      </c>
      <c r="AU5" s="1" t="s">
        <v>54</v>
      </c>
      <c r="AV5" s="1" t="s">
        <v>145</v>
      </c>
      <c r="AW5" s="1" t="s">
        <v>49</v>
      </c>
      <c r="AX5" s="1" t="s">
        <v>146</v>
      </c>
      <c r="AY5" s="1" t="s">
        <v>49</v>
      </c>
      <c r="BB5" s="1" t="s">
        <v>147</v>
      </c>
      <c r="BC5" s="1" t="s">
        <v>54</v>
      </c>
      <c r="BD5" s="1" t="s">
        <v>148</v>
      </c>
      <c r="BE5" s="1" t="s">
        <v>49</v>
      </c>
      <c r="BF5" s="1" t="s">
        <v>149</v>
      </c>
      <c r="BG5" s="1" t="s">
        <v>49</v>
      </c>
      <c r="BH5" s="1" t="s">
        <v>150</v>
      </c>
      <c r="BI5" s="1" t="s">
        <v>49</v>
      </c>
      <c r="BL5" s="1" t="s">
        <v>116</v>
      </c>
      <c r="BM5" s="1" t="s">
        <v>49</v>
      </c>
      <c r="BN5" s="1" t="s">
        <v>151</v>
      </c>
      <c r="BO5" s="1" t="s">
        <v>84</v>
      </c>
      <c r="BP5" s="1" t="s">
        <v>152</v>
      </c>
      <c r="BQ5" s="1" t="s">
        <v>49</v>
      </c>
      <c r="BR5" s="1" t="s">
        <v>153</v>
      </c>
      <c r="BS5" s="1" t="s">
        <v>49</v>
      </c>
      <c r="BT5" s="1" t="s">
        <v>154</v>
      </c>
      <c r="BU5" s="1" t="s">
        <v>49</v>
      </c>
      <c r="BV5" s="1" t="s">
        <v>155</v>
      </c>
      <c r="BW5" s="1" t="s">
        <v>49</v>
      </c>
      <c r="BX5" s="1" t="s">
        <v>156</v>
      </c>
      <c r="BY5" s="1" t="s">
        <v>49</v>
      </c>
      <c r="BZ5" s="1" t="s">
        <v>157</v>
      </c>
      <c r="CA5" s="1" t="s">
        <v>49</v>
      </c>
      <c r="CB5" s="1" t="s">
        <v>158</v>
      </c>
      <c r="CC5" s="1" t="s">
        <v>49</v>
      </c>
      <c r="CD5" s="1" t="s">
        <v>159</v>
      </c>
      <c r="CE5" s="1" t="s">
        <v>49</v>
      </c>
      <c r="CF5" s="1" t="s">
        <v>160</v>
      </c>
      <c r="CG5" s="1" t="s">
        <v>49</v>
      </c>
      <c r="CH5" s="1" t="s">
        <v>161</v>
      </c>
      <c r="CI5" s="1" t="s">
        <v>49</v>
      </c>
    </row>
    <row r="6" s="1" customFormat="1" spans="1:87">
      <c r="A6" s="1">
        <v>4</v>
      </c>
      <c r="B6" s="1" t="s">
        <v>162</v>
      </c>
      <c r="C6" s="1" t="s">
        <v>49</v>
      </c>
      <c r="D6" s="1" t="s">
        <v>163</v>
      </c>
      <c r="E6" s="1" t="s">
        <v>49</v>
      </c>
      <c r="F6" s="1" t="s">
        <v>164</v>
      </c>
      <c r="G6" s="1" t="s">
        <v>54</v>
      </c>
      <c r="H6" s="1" t="s">
        <v>165</v>
      </c>
      <c r="I6" s="1" t="s">
        <v>54</v>
      </c>
      <c r="J6" s="1" t="s">
        <v>166</v>
      </c>
      <c r="K6" s="1" t="s">
        <v>49</v>
      </c>
      <c r="R6" s="1" t="s">
        <v>167</v>
      </c>
      <c r="S6" s="1" t="s">
        <v>49</v>
      </c>
      <c r="X6" s="1" t="s">
        <v>168</v>
      </c>
      <c r="Y6" s="1" t="s">
        <v>54</v>
      </c>
      <c r="Z6" s="1" t="s">
        <v>169</v>
      </c>
      <c r="AA6" s="1" t="s">
        <v>49</v>
      </c>
      <c r="AB6" s="1" t="s">
        <v>170</v>
      </c>
      <c r="AC6" s="1" t="s">
        <v>49</v>
      </c>
      <c r="AT6" s="1" t="s">
        <v>171</v>
      </c>
      <c r="AU6" s="1" t="s">
        <v>54</v>
      </c>
      <c r="AV6" s="1" t="s">
        <v>172</v>
      </c>
      <c r="AW6" s="1" t="s">
        <v>49</v>
      </c>
      <c r="BB6" s="1" t="s">
        <v>173</v>
      </c>
      <c r="BC6" s="1" t="s">
        <v>54</v>
      </c>
      <c r="BD6" s="1" t="s">
        <v>174</v>
      </c>
      <c r="BE6" s="1" t="s">
        <v>54</v>
      </c>
      <c r="BF6" s="1" t="s">
        <v>175</v>
      </c>
      <c r="BG6" s="1" t="s">
        <v>49</v>
      </c>
      <c r="BH6" s="1" t="s">
        <v>176</v>
      </c>
      <c r="BI6" s="1" t="s">
        <v>49</v>
      </c>
      <c r="BL6" s="1" t="s">
        <v>177</v>
      </c>
      <c r="BM6" s="1" t="s">
        <v>49</v>
      </c>
      <c r="BN6" s="1" t="s">
        <v>178</v>
      </c>
      <c r="BO6" s="1" t="s">
        <v>84</v>
      </c>
      <c r="BP6" s="1" t="s">
        <v>179</v>
      </c>
      <c r="BQ6" s="1" t="s">
        <v>49</v>
      </c>
      <c r="BR6" s="1" t="s">
        <v>180</v>
      </c>
      <c r="BS6" s="1" t="s">
        <v>49</v>
      </c>
      <c r="BT6" s="1" t="s">
        <v>181</v>
      </c>
      <c r="BU6" s="1" t="s">
        <v>49</v>
      </c>
      <c r="BV6" s="1" t="s">
        <v>182</v>
      </c>
      <c r="BW6" s="1" t="s">
        <v>49</v>
      </c>
      <c r="BZ6" s="1" t="s">
        <v>183</v>
      </c>
      <c r="CA6" s="1" t="s">
        <v>49</v>
      </c>
      <c r="CB6" s="1" t="s">
        <v>184</v>
      </c>
      <c r="CC6" s="1" t="s">
        <v>49</v>
      </c>
      <c r="CD6" s="1" t="s">
        <v>185</v>
      </c>
      <c r="CE6" s="1" t="s">
        <v>49</v>
      </c>
      <c r="CH6" s="1" t="s">
        <v>186</v>
      </c>
      <c r="CI6" s="1" t="s">
        <v>49</v>
      </c>
    </row>
    <row r="7" s="1" customFormat="1" spans="1:87">
      <c r="A7" s="1">
        <v>5</v>
      </c>
      <c r="B7" s="1" t="s">
        <v>187</v>
      </c>
      <c r="C7" s="1" t="s">
        <v>49</v>
      </c>
      <c r="F7" s="1" t="s">
        <v>188</v>
      </c>
      <c r="G7" s="1" t="s">
        <v>54</v>
      </c>
      <c r="H7" s="1" t="s">
        <v>189</v>
      </c>
      <c r="I7" s="1" t="s">
        <v>54</v>
      </c>
      <c r="J7" s="1" t="s">
        <v>190</v>
      </c>
      <c r="K7" s="1" t="s">
        <v>49</v>
      </c>
      <c r="X7" s="1" t="s">
        <v>191</v>
      </c>
      <c r="Y7" s="1" t="s">
        <v>54</v>
      </c>
      <c r="Z7" s="1" t="s">
        <v>192</v>
      </c>
      <c r="AA7" s="1" t="s">
        <v>49</v>
      </c>
      <c r="AB7" s="1" t="s">
        <v>193</v>
      </c>
      <c r="AC7" s="1" t="s">
        <v>49</v>
      </c>
      <c r="AT7" s="1" t="s">
        <v>194</v>
      </c>
      <c r="AU7" s="1" t="s">
        <v>54</v>
      </c>
      <c r="AV7" s="1" t="s">
        <v>195</v>
      </c>
      <c r="AW7" s="1" t="s">
        <v>49</v>
      </c>
      <c r="BF7" s="1" t="s">
        <v>196</v>
      </c>
      <c r="BG7" s="1" t="s">
        <v>49</v>
      </c>
      <c r="BN7" s="1" t="s">
        <v>197</v>
      </c>
      <c r="BO7" s="1" t="s">
        <v>84</v>
      </c>
      <c r="BP7" s="1" t="s">
        <v>198</v>
      </c>
      <c r="BQ7" s="1" t="s">
        <v>49</v>
      </c>
      <c r="BT7" s="1" t="s">
        <v>199</v>
      </c>
      <c r="BU7" s="1" t="s">
        <v>49</v>
      </c>
      <c r="BZ7" s="1" t="s">
        <v>200</v>
      </c>
      <c r="CA7" s="1" t="s">
        <v>49</v>
      </c>
      <c r="CB7" s="1" t="s">
        <v>201</v>
      </c>
      <c r="CC7" s="1" t="s">
        <v>49</v>
      </c>
      <c r="CD7" s="1" t="s">
        <v>202</v>
      </c>
      <c r="CE7" s="1" t="s">
        <v>49</v>
      </c>
      <c r="CH7" s="1" t="s">
        <v>203</v>
      </c>
      <c r="CI7" s="1" t="s">
        <v>54</v>
      </c>
    </row>
    <row r="8" s="1" customFormat="1" spans="1:83">
      <c r="A8" s="1">
        <v>6</v>
      </c>
      <c r="B8" s="1" t="s">
        <v>204</v>
      </c>
      <c r="C8" s="1" t="s">
        <v>49</v>
      </c>
      <c r="F8" s="1" t="s">
        <v>205</v>
      </c>
      <c r="G8" s="1" t="s">
        <v>49</v>
      </c>
      <c r="H8" s="1" t="s">
        <v>206</v>
      </c>
      <c r="I8" s="1" t="s">
        <v>54</v>
      </c>
      <c r="J8" s="1" t="s">
        <v>207</v>
      </c>
      <c r="K8" s="1" t="s">
        <v>49</v>
      </c>
      <c r="Z8" s="1" t="s">
        <v>208</v>
      </c>
      <c r="AA8" s="1" t="s">
        <v>49</v>
      </c>
      <c r="AB8" s="1" t="s">
        <v>209</v>
      </c>
      <c r="AC8" s="1" t="s">
        <v>49</v>
      </c>
      <c r="AT8" s="1" t="s">
        <v>210</v>
      </c>
      <c r="AU8" s="1" t="s">
        <v>54</v>
      </c>
      <c r="AV8" s="1" t="s">
        <v>211</v>
      </c>
      <c r="AW8" s="1" t="s">
        <v>49</v>
      </c>
      <c r="BF8" s="1" t="s">
        <v>212</v>
      </c>
      <c r="BG8" s="1" t="s">
        <v>49</v>
      </c>
      <c r="BN8" s="1" t="s">
        <v>213</v>
      </c>
      <c r="BO8" s="1" t="s">
        <v>84</v>
      </c>
      <c r="BP8" s="1" t="s">
        <v>214</v>
      </c>
      <c r="BQ8" s="1" t="s">
        <v>49</v>
      </c>
      <c r="BT8" s="1" t="s">
        <v>215</v>
      </c>
      <c r="BU8" s="1" t="s">
        <v>49</v>
      </c>
      <c r="BZ8" s="1" t="s">
        <v>216</v>
      </c>
      <c r="CA8" s="1" t="s">
        <v>49</v>
      </c>
      <c r="CD8" s="1" t="s">
        <v>217</v>
      </c>
      <c r="CE8" s="1" t="s">
        <v>49</v>
      </c>
    </row>
    <row r="9" s="1" customFormat="1" spans="1:83">
      <c r="A9" s="1">
        <v>7</v>
      </c>
      <c r="B9" s="1" t="s">
        <v>218</v>
      </c>
      <c r="C9" s="1" t="s">
        <v>51</v>
      </c>
      <c r="F9" s="1" t="s">
        <v>219</v>
      </c>
      <c r="G9" s="1" t="s">
        <v>49</v>
      </c>
      <c r="H9" s="1" t="s">
        <v>220</v>
      </c>
      <c r="I9" s="1" t="s">
        <v>49</v>
      </c>
      <c r="J9" s="1" t="s">
        <v>221</v>
      </c>
      <c r="K9" s="1" t="s">
        <v>54</v>
      </c>
      <c r="AB9" s="1" t="s">
        <v>222</v>
      </c>
      <c r="AC9" s="1" t="s">
        <v>49</v>
      </c>
      <c r="AT9" s="1" t="s">
        <v>223</v>
      </c>
      <c r="AU9" s="1" t="s">
        <v>54</v>
      </c>
      <c r="BN9" s="1" t="s">
        <v>224</v>
      </c>
      <c r="BO9" s="1" t="s">
        <v>84</v>
      </c>
      <c r="BP9" s="1" t="s">
        <v>225</v>
      </c>
      <c r="BQ9" s="1" t="s">
        <v>49</v>
      </c>
      <c r="BZ9" s="1" t="s">
        <v>226</v>
      </c>
      <c r="CA9" s="1" t="s">
        <v>49</v>
      </c>
      <c r="CD9" s="1" t="s">
        <v>227</v>
      </c>
      <c r="CE9" s="1" t="s">
        <v>49</v>
      </c>
    </row>
    <row r="10" s="1" customFormat="1" spans="1:79">
      <c r="A10" s="1">
        <v>8</v>
      </c>
      <c r="B10" s="1" t="s">
        <v>228</v>
      </c>
      <c r="C10" s="1" t="s">
        <v>51</v>
      </c>
      <c r="F10" s="1" t="s">
        <v>229</v>
      </c>
      <c r="G10" s="1" t="s">
        <v>49</v>
      </c>
      <c r="H10" s="1" t="s">
        <v>230</v>
      </c>
      <c r="I10" s="1" t="s">
        <v>49</v>
      </c>
      <c r="J10" s="1" t="s">
        <v>231</v>
      </c>
      <c r="K10" s="1" t="s">
        <v>54</v>
      </c>
      <c r="AB10" s="1" t="s">
        <v>232</v>
      </c>
      <c r="AC10" s="1" t="s">
        <v>49</v>
      </c>
      <c r="AT10" s="1" t="s">
        <v>233</v>
      </c>
      <c r="AU10" s="1" t="s">
        <v>54</v>
      </c>
      <c r="BN10" s="1" t="s">
        <v>234</v>
      </c>
      <c r="BO10" s="1" t="s">
        <v>84</v>
      </c>
      <c r="BP10" s="1" t="s">
        <v>235</v>
      </c>
      <c r="BQ10" s="1" t="s">
        <v>236</v>
      </c>
      <c r="BZ10" s="1" t="s">
        <v>237</v>
      </c>
      <c r="CA10" s="1" t="s">
        <v>49</v>
      </c>
    </row>
    <row r="11" s="1" customFormat="1" spans="1:69">
      <c r="A11" s="1">
        <v>9</v>
      </c>
      <c r="H11" s="1" t="s">
        <v>238</v>
      </c>
      <c r="I11" s="1" t="s">
        <v>49</v>
      </c>
      <c r="AT11" s="1" t="s">
        <v>239</v>
      </c>
      <c r="AU11" s="1" t="s">
        <v>49</v>
      </c>
      <c r="BN11" s="1" t="s">
        <v>240</v>
      </c>
      <c r="BO11" s="1" t="s">
        <v>84</v>
      </c>
      <c r="BP11" s="1" t="s">
        <v>241</v>
      </c>
      <c r="BQ11" s="1" t="s">
        <v>236</v>
      </c>
    </row>
    <row r="12" s="1" customFormat="1" spans="1:69">
      <c r="A12" s="1">
        <v>10</v>
      </c>
      <c r="AT12" s="1" t="s">
        <v>242</v>
      </c>
      <c r="AU12" s="1" t="s">
        <v>49</v>
      </c>
      <c r="BN12" s="1" t="s">
        <v>243</v>
      </c>
      <c r="BO12" s="1" t="s">
        <v>84</v>
      </c>
      <c r="BP12" s="1" t="s">
        <v>244</v>
      </c>
      <c r="BQ12" s="1" t="s">
        <v>236</v>
      </c>
    </row>
    <row r="13" s="1" customFormat="1" spans="1:67">
      <c r="A13" s="1">
        <v>11</v>
      </c>
      <c r="AT13" s="1" t="s">
        <v>245</v>
      </c>
      <c r="AU13" s="1" t="s">
        <v>49</v>
      </c>
      <c r="BN13" s="1" t="s">
        <v>246</v>
      </c>
      <c r="BO13" s="1" t="s">
        <v>84</v>
      </c>
    </row>
    <row r="14" s="1" customFormat="1" spans="1:67">
      <c r="A14" s="1">
        <v>12</v>
      </c>
      <c r="AT14" s="1" t="s">
        <v>247</v>
      </c>
      <c r="AU14" s="1" t="s">
        <v>49</v>
      </c>
      <c r="BN14" s="1" t="s">
        <v>248</v>
      </c>
      <c r="BO14" s="1" t="s">
        <v>84</v>
      </c>
    </row>
    <row r="15" s="1" customFormat="1" spans="1:67">
      <c r="A15" s="1">
        <v>13</v>
      </c>
      <c r="AT15" s="1" t="s">
        <v>249</v>
      </c>
      <c r="AU15" s="1" t="s">
        <v>49</v>
      </c>
      <c r="BN15" s="1" t="s">
        <v>250</v>
      </c>
      <c r="BO15" s="1" t="s">
        <v>84</v>
      </c>
    </row>
    <row r="16" s="1" customFormat="1" spans="1:67">
      <c r="A16" s="1">
        <v>14</v>
      </c>
      <c r="AT16" s="1" t="s">
        <v>251</v>
      </c>
      <c r="AU16" s="1" t="s">
        <v>49</v>
      </c>
      <c r="BN16" s="1" t="s">
        <v>252</v>
      </c>
      <c r="BO16" s="1" t="s">
        <v>84</v>
      </c>
    </row>
    <row r="17" s="1" customFormat="1" ht="12" spans="1:47">
      <c r="A17" s="1">
        <v>15</v>
      </c>
      <c r="AT17" s="1" t="s">
        <v>253</v>
      </c>
      <c r="AU17" s="1" t="s">
        <v>49</v>
      </c>
    </row>
    <row r="18" s="1" customFormat="1" ht="12" spans="46:47">
      <c r="AT18" s="1" t="s">
        <v>254</v>
      </c>
      <c r="AU18" s="1" t="s">
        <v>49</v>
      </c>
    </row>
    <row r="19" s="1" customFormat="1" ht="12" spans="46:47">
      <c r="AT19" s="1" t="s">
        <v>255</v>
      </c>
      <c r="AU19" s="1" t="s">
        <v>49</v>
      </c>
    </row>
    <row r="20" s="1" customFormat="1" ht="12" spans="1:47">
      <c r="A20" s="1">
        <v>16</v>
      </c>
      <c r="AT20" s="1" t="s">
        <v>256</v>
      </c>
      <c r="AU20" s="1" t="s">
        <v>49</v>
      </c>
    </row>
    <row r="21" s="2" customFormat="1" ht="12" spans="1:92">
      <c r="A21" s="2" t="s">
        <v>54</v>
      </c>
      <c r="C21" s="2">
        <v>2</v>
      </c>
      <c r="E21" s="2">
        <v>1</v>
      </c>
      <c r="G21" s="2">
        <v>3</v>
      </c>
      <c r="I21" s="2">
        <v>6</v>
      </c>
      <c r="K21" s="2">
        <v>2</v>
      </c>
      <c r="M21" s="2">
        <v>0</v>
      </c>
      <c r="O21" s="2">
        <v>1</v>
      </c>
      <c r="Q21" s="2">
        <v>2</v>
      </c>
      <c r="S21" s="2">
        <v>1</v>
      </c>
      <c r="U21" s="2">
        <v>1</v>
      </c>
      <c r="W21" s="2">
        <v>1</v>
      </c>
      <c r="Y21" s="2">
        <v>5</v>
      </c>
      <c r="AA21" s="2">
        <v>0</v>
      </c>
      <c r="AC21" s="2">
        <v>1</v>
      </c>
      <c r="AE21" s="2">
        <v>1</v>
      </c>
      <c r="AG21" s="2">
        <v>1</v>
      </c>
      <c r="AI21" s="2">
        <v>3</v>
      </c>
      <c r="AK21" s="2">
        <v>1</v>
      </c>
      <c r="AM21" s="2">
        <v>1</v>
      </c>
      <c r="AO21" s="2">
        <v>1</v>
      </c>
      <c r="AQ21" s="2">
        <v>1</v>
      </c>
      <c r="AS21" s="2">
        <v>1</v>
      </c>
      <c r="AU21" s="2">
        <v>8</v>
      </c>
      <c r="AW21" s="2">
        <v>0</v>
      </c>
      <c r="AY21" s="2">
        <v>0</v>
      </c>
      <c r="BA21" s="2">
        <v>0</v>
      </c>
      <c r="BC21" s="2">
        <v>4</v>
      </c>
      <c r="BE21" s="2">
        <v>1</v>
      </c>
      <c r="BG21" s="2">
        <v>0</v>
      </c>
      <c r="BI21" s="2">
        <v>0</v>
      </c>
      <c r="BK21" s="2">
        <v>0</v>
      </c>
      <c r="BM21" s="2">
        <v>0</v>
      </c>
      <c r="BO21" s="2">
        <v>0</v>
      </c>
      <c r="BQ21" s="2">
        <v>0</v>
      </c>
      <c r="BS21" s="2">
        <v>0</v>
      </c>
      <c r="BU21" s="2">
        <v>0</v>
      </c>
      <c r="BW21" s="2">
        <v>0</v>
      </c>
      <c r="BY21" s="2">
        <v>0</v>
      </c>
      <c r="CA21" s="2">
        <v>0</v>
      </c>
      <c r="CC21" s="2">
        <v>0</v>
      </c>
      <c r="CE21" s="2">
        <v>1</v>
      </c>
      <c r="CG21" s="2">
        <v>1</v>
      </c>
      <c r="CI21" s="2">
        <v>1</v>
      </c>
      <c r="CK21" s="2">
        <v>1</v>
      </c>
      <c r="CM21" s="2">
        <v>1</v>
      </c>
      <c r="CN21" s="2">
        <f>SUM(B21:CM21)</f>
        <v>54</v>
      </c>
    </row>
    <row r="22" s="2" customFormat="1" ht="12" spans="1:92">
      <c r="A22" s="2" t="s">
        <v>49</v>
      </c>
      <c r="C22" s="2">
        <v>6</v>
      </c>
      <c r="E22" s="2">
        <v>3</v>
      </c>
      <c r="G22" s="2">
        <v>5</v>
      </c>
      <c r="I22" s="2">
        <v>3</v>
      </c>
      <c r="K22" s="2">
        <v>6</v>
      </c>
      <c r="M22" s="2">
        <v>2</v>
      </c>
      <c r="O22" s="2">
        <v>0</v>
      </c>
      <c r="Q22" s="2">
        <v>0</v>
      </c>
      <c r="S22" s="2">
        <v>3</v>
      </c>
      <c r="U22" s="2">
        <v>0</v>
      </c>
      <c r="W22" s="2">
        <v>0</v>
      </c>
      <c r="Y22" s="2">
        <v>0</v>
      </c>
      <c r="AA22" s="2">
        <v>6</v>
      </c>
      <c r="AC22" s="2">
        <v>7</v>
      </c>
      <c r="AE22" s="2">
        <v>2</v>
      </c>
      <c r="AG22" s="2">
        <v>0</v>
      </c>
      <c r="AI22" s="2">
        <v>0</v>
      </c>
      <c r="AK22" s="2">
        <v>0</v>
      </c>
      <c r="AM22" s="2">
        <v>0</v>
      </c>
      <c r="AO22" s="2">
        <v>0</v>
      </c>
      <c r="AQ22" s="2">
        <v>0</v>
      </c>
      <c r="AS22" s="2">
        <v>0</v>
      </c>
      <c r="AU22" s="2">
        <v>10</v>
      </c>
      <c r="AW22" s="2">
        <v>6</v>
      </c>
      <c r="AY22" s="2">
        <v>3</v>
      </c>
      <c r="BA22" s="2">
        <v>2</v>
      </c>
      <c r="BC22" s="2">
        <v>0</v>
      </c>
      <c r="BE22" s="2">
        <v>3</v>
      </c>
      <c r="BG22" s="2">
        <v>6</v>
      </c>
      <c r="BI22" s="2">
        <v>4</v>
      </c>
      <c r="BK22" s="2">
        <v>2</v>
      </c>
      <c r="BM22" s="2">
        <v>4</v>
      </c>
      <c r="BO22" s="2">
        <v>14</v>
      </c>
      <c r="BQ22" s="2">
        <v>10</v>
      </c>
      <c r="BS22" s="2">
        <v>4</v>
      </c>
      <c r="BU22" s="2">
        <v>6</v>
      </c>
      <c r="BW22" s="2">
        <v>4</v>
      </c>
      <c r="BY22" s="2">
        <v>3</v>
      </c>
      <c r="CA22" s="2">
        <v>8</v>
      </c>
      <c r="CC22" s="2">
        <v>5</v>
      </c>
      <c r="CE22" s="2">
        <v>6</v>
      </c>
      <c r="CG22" s="2">
        <v>2</v>
      </c>
      <c r="CI22" s="2">
        <v>4</v>
      </c>
      <c r="CK22" s="2">
        <v>1</v>
      </c>
      <c r="CM22" s="2">
        <v>1</v>
      </c>
      <c r="CN22" s="2">
        <f>SUM(B22:CM22)</f>
        <v>151</v>
      </c>
    </row>
    <row r="23" spans="1:9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</row>
    <row r="24" spans="1:9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</row>
    <row r="25" spans="1:9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17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</row>
    <row r="26" spans="1:9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</row>
    <row r="27" spans="1:9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</row>
    <row r="28" spans="1:9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</row>
    <row r="29" spans="1:9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</row>
    <row r="30" spans="1:9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</row>
    <row r="31" spans="1:9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</row>
    <row r="32" spans="1:9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</row>
    <row r="33" spans="1:9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</row>
    <row r="34" spans="1:9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</row>
    <row r="35" spans="1:9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</row>
    <row r="36" spans="1:9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</row>
    <row r="37" spans="1:9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</row>
    <row r="38" spans="1:9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</row>
    <row r="39" spans="1:9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</row>
  </sheetData>
  <mergeCells count="45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BX1:BY1"/>
    <mergeCell ref="BZ1:CA1"/>
    <mergeCell ref="CB1:CC1"/>
    <mergeCell ref="CD1:CE1"/>
    <mergeCell ref="CF1:CG1"/>
    <mergeCell ref="CH1:CI1"/>
    <mergeCell ref="CJ1:CK1"/>
    <mergeCell ref="CL1:C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Stone Jones</cp:lastModifiedBy>
  <dcterms:created xsi:type="dcterms:W3CDTF">2006-09-16T00:00:00Z</dcterms:created>
  <dcterms:modified xsi:type="dcterms:W3CDTF">2024-04-22T07:19:49Z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8800D350E32D4A9ABC6EDE6B02EDB774</vt:lpwstr>
  </property>
  <property fmtid="{D5CDD505-2E9C-101B-9397-08002B2CF9AE}" pid="3" name="KSOProductBuildVer">
    <vt:lpwstr>2052-11.8.2.12094</vt:lpwstr>
  </property>
</Properties>
</file>